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90" yWindow="180" windowWidth="14805" windowHeight="8010"/>
  </bookViews>
  <sheets>
    <sheet name="Annex C (2)" sheetId="7" r:id="rId1"/>
    <sheet name="Annex C" sheetId="4" r:id="rId2"/>
    <sheet name="Annex D" sheetId="5" r:id="rId3"/>
    <sheet name="Annex E" sheetId="6" r:id="rId4"/>
  </sheets>
  <definedNames>
    <definedName name="_xlnm.Print_Area" localSheetId="1">'Annex C'!$B$1:$S$32</definedName>
    <definedName name="_xlnm.Print_Area" localSheetId="0">'Annex C (2)'!$B$1:$S$32</definedName>
    <definedName name="_xlnm.Print_Area" localSheetId="2">'Annex D'!$A$1:$Q$61</definedName>
    <definedName name="_xlnm.Print_Area" localSheetId="3">'Annex E'!$A$1:$L$45</definedName>
  </definedNames>
  <calcPr calcId="125725"/>
</workbook>
</file>

<file path=xl/calcChain.xml><?xml version="1.0" encoding="utf-8"?>
<calcChain xmlns="http://schemas.openxmlformats.org/spreadsheetml/2006/main">
  <c r="Q28" i="7"/>
  <c r="P27"/>
  <c r="Q29"/>
  <c r="P26"/>
  <c r="O25"/>
  <c r="I28" i="6"/>
  <c r="P20" i="5"/>
  <c r="P26" i="4"/>
  <c r="P46" i="5"/>
  <c r="P35"/>
  <c r="P57"/>
  <c r="Q28" i="4"/>
  <c r="O25"/>
  <c r="P27"/>
  <c r="Q29"/>
</calcChain>
</file>

<file path=xl/sharedStrings.xml><?xml version="1.0" encoding="utf-8"?>
<sst xmlns="http://schemas.openxmlformats.org/spreadsheetml/2006/main" count="272" uniqueCount="168">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</sst>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9"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2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66" fontId="0" fillId="0" borderId="16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2" fillId="2" borderId="17" xfId="0" applyFont="1" applyFill="1" applyBorder="1" applyAlignment="1">
      <alignment horizontal="centerContinuous" vertical="center"/>
    </xf>
    <xf numFmtId="0" fontId="13" fillId="2" borderId="18" xfId="0" applyFont="1" applyFill="1" applyBorder="1" applyAlignment="1">
      <alignment horizontal="centerContinuous" vertical="center"/>
    </xf>
    <xf numFmtId="0" fontId="13" fillId="2" borderId="16" xfId="0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left" vertical="center"/>
    </xf>
    <xf numFmtId="0" fontId="12" fillId="2" borderId="18" xfId="0" applyFont="1" applyFill="1" applyBorder="1" applyAlignment="1">
      <alignment horizontal="centerContinuous" vertical="center"/>
    </xf>
    <xf numFmtId="0" fontId="12" fillId="2" borderId="16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/>
    <xf numFmtId="0" fontId="12" fillId="2" borderId="19" xfId="0" applyFont="1" applyFill="1" applyBorder="1" applyAlignment="1">
      <alignment horizontal="centerContinuous" vertical="center"/>
    </xf>
    <xf numFmtId="0" fontId="1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6" fontId="0" fillId="0" borderId="19" xfId="0" applyNumberForma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168" fontId="0" fillId="0" borderId="1" xfId="0" applyNumberFormat="1" applyBorder="1" applyAlignment="1">
      <alignment horizontal="right"/>
    </xf>
    <xf numFmtId="166" fontId="0" fillId="0" borderId="0" xfId="0" applyNumberFormat="1"/>
    <xf numFmtId="166" fontId="0" fillId="0" borderId="20" xfId="0" applyNumberFormat="1" applyBorder="1" applyAlignment="1">
      <alignment vertical="center"/>
    </xf>
    <xf numFmtId="0" fontId="0" fillId="0" borderId="1" xfId="0" applyBorder="1"/>
    <xf numFmtId="0" fontId="14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166" fontId="15" fillId="2" borderId="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2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8" fillId="2" borderId="25" xfId="0" applyFont="1" applyFill="1" applyBorder="1" applyAlignment="1">
      <alignment horizontal="centerContinuous" vertical="center"/>
    </xf>
    <xf numFmtId="0" fontId="18" fillId="2" borderId="26" xfId="0" applyFont="1" applyFill="1" applyBorder="1" applyAlignment="1">
      <alignment horizontal="centerContinuous" vertical="center"/>
    </xf>
    <xf numFmtId="0" fontId="18" fillId="2" borderId="27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16" xfId="0" applyFill="1" applyBorder="1" applyAlignment="1">
      <alignment horizontal="left" vertical="center"/>
    </xf>
    <xf numFmtId="37" fontId="0" fillId="0" borderId="1" xfId="0" applyNumberFormat="1" applyBorder="1" applyAlignment="1">
      <alignment vertical="center"/>
    </xf>
    <xf numFmtId="17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166" fontId="0" fillId="0" borderId="1" xfId="0" applyNumberFormat="1" applyFill="1" applyBorder="1" applyAlignment="1">
      <alignment vertical="center"/>
    </xf>
    <xf numFmtId="170" fontId="0" fillId="0" borderId="1" xfId="0" applyNumberFormat="1" applyFill="1" applyBorder="1"/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171" fontId="0" fillId="0" borderId="1" xfId="0" applyNumberFormat="1" applyFill="1" applyBorder="1" applyAlignment="1">
      <alignment vertical="center"/>
    </xf>
    <xf numFmtId="9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9" fontId="0" fillId="0" borderId="1" xfId="0" applyNumberFormat="1" applyFill="1" applyBorder="1" applyAlignment="1">
      <alignment horizontal="right" vertical="center"/>
    </xf>
    <xf numFmtId="167" fontId="0" fillId="0" borderId="1" xfId="0" applyNumberFormat="1" applyFill="1" applyBorder="1" applyAlignment="1">
      <alignment vertical="center"/>
    </xf>
    <xf numFmtId="166" fontId="0" fillId="0" borderId="20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/>
    <xf numFmtId="167" fontId="0" fillId="0" borderId="1" xfId="0" applyNumberForma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vertical="center"/>
    </xf>
    <xf numFmtId="166" fontId="0" fillId="0" borderId="28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/>
    </xf>
    <xf numFmtId="164" fontId="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/>
    </xf>
    <xf numFmtId="166" fontId="10" fillId="0" borderId="23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9" xfId="0" quotePrefix="1" applyFont="1" applyFill="1" applyBorder="1" applyAlignment="1">
      <alignment horizontal="center" vertical="center"/>
    </xf>
    <xf numFmtId="0" fontId="6" fillId="0" borderId="20" xfId="0" quotePrefix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4" fillId="0" borderId="2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7" xfId="0" quotePrefix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16" xfId="0" quotePrefix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0" borderId="18" xfId="0" applyBorder="1"/>
    <xf numFmtId="0" fontId="0" fillId="0" borderId="16" xfId="0" applyBorder="1"/>
    <xf numFmtId="0" fontId="16" fillId="2" borderId="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topLeftCell="C1" zoomScaleNormal="100" workbookViewId="0">
      <selection activeCell="E4" sqref="E4"/>
    </sheetView>
  </sheetViews>
  <sheetFormatPr defaultRowHeight="15"/>
  <cols>
    <col min="1" max="1" width="9.140625" style="1"/>
    <col min="2" max="2" width="3.85546875" style="1" customWidth="1"/>
    <col min="3" max="3" width="8.28515625" style="3" bestFit="1" customWidth="1"/>
    <col min="4" max="4" width="13.5703125" style="1" customWidth="1"/>
    <col min="5" max="5" width="14.85546875" style="1" customWidth="1"/>
    <col min="6" max="6" width="11" style="1" customWidth="1"/>
    <col min="7" max="7" width="12.140625" style="1" customWidth="1"/>
    <col min="8" max="9" width="12.5703125" style="1" customWidth="1"/>
    <col min="10" max="10" width="11.85546875" style="1" customWidth="1"/>
    <col min="11" max="11" width="12.28515625" style="1" customWidth="1"/>
    <col min="12" max="12" width="10.5703125" style="1" customWidth="1"/>
    <col min="13" max="13" width="2.5703125" style="1" customWidth="1"/>
    <col min="14" max="14" width="9.140625" style="1" customWidth="1"/>
    <col min="15" max="15" width="16.28515625" style="1" bestFit="1" customWidth="1"/>
    <col min="16" max="16" width="16.5703125" style="1" customWidth="1"/>
    <col min="17" max="17" width="15.42578125" style="1" bestFit="1" customWidth="1"/>
    <col min="18" max="19" width="3.7109375" style="1" customWidth="1"/>
    <col min="20" max="20" width="10.28515625" style="1" bestFit="1" customWidth="1"/>
    <col min="21" max="16384" width="9.140625" style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6"/>
      <c r="S6" s="16"/>
    </row>
    <row r="7" spans="2:19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88"/>
      <c r="K7" s="188"/>
      <c r="L7" s="188"/>
      <c r="M7" s="188"/>
      <c r="N7" s="188"/>
      <c r="O7" s="188"/>
      <c r="P7" s="199" t="s">
        <v>24</v>
      </c>
      <c r="Q7" s="200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88"/>
      <c r="K8" s="188"/>
      <c r="L8" s="188"/>
      <c r="M8" s="188"/>
      <c r="N8" s="188"/>
      <c r="O8" s="188"/>
      <c r="P8" s="201"/>
      <c r="Q8" s="202"/>
      <c r="R8" s="16"/>
      <c r="S8" s="16"/>
    </row>
    <row r="9" spans="2:19">
      <c r="B9" s="30"/>
      <c r="C9" s="83" t="s">
        <v>70</v>
      </c>
      <c r="D9" s="28" t="s">
        <v>59</v>
      </c>
      <c r="E9" s="35"/>
      <c r="F9" s="189"/>
      <c r="G9" s="190"/>
      <c r="H9" s="190"/>
      <c r="I9" s="190"/>
      <c r="J9" s="188"/>
      <c r="K9" s="188"/>
      <c r="L9" s="188"/>
      <c r="M9" s="188"/>
      <c r="N9" s="188"/>
      <c r="O9" s="188"/>
      <c r="P9" s="188"/>
      <c r="Q9" s="188"/>
      <c r="R9" s="16"/>
      <c r="S9" s="16"/>
    </row>
    <row r="10" spans="2:19">
      <c r="B10" s="30"/>
      <c r="C10" s="83" t="s">
        <v>71</v>
      </c>
      <c r="D10" s="28" t="s">
        <v>3</v>
      </c>
      <c r="E10" s="35"/>
      <c r="F10" s="189"/>
      <c r="G10" s="190"/>
      <c r="H10" s="190"/>
      <c r="I10" s="190"/>
      <c r="J10" s="188"/>
      <c r="K10" s="188"/>
      <c r="L10" s="188"/>
      <c r="M10" s="188"/>
      <c r="N10" s="188"/>
      <c r="O10" s="188"/>
      <c r="P10" s="188"/>
      <c r="Q10" s="188"/>
      <c r="R10" s="16"/>
      <c r="S10" s="16"/>
    </row>
    <row r="11" spans="2:19">
      <c r="B11" s="30"/>
      <c r="C11" s="83" t="s">
        <v>72</v>
      </c>
      <c r="D11" s="28" t="s">
        <v>6</v>
      </c>
      <c r="E11" s="35"/>
      <c r="F11" s="189"/>
      <c r="G11" s="190"/>
      <c r="H11" s="190"/>
      <c r="I11" s="190"/>
      <c r="J11" s="188"/>
      <c r="K11" s="188"/>
      <c r="L11" s="188"/>
      <c r="M11" s="188"/>
      <c r="N11" s="188"/>
      <c r="O11" s="188"/>
      <c r="P11" s="188"/>
      <c r="Q11" s="188"/>
      <c r="R11" s="16"/>
      <c r="S11" s="16"/>
    </row>
    <row r="12" spans="2:19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88"/>
      <c r="M12" s="188"/>
      <c r="N12" s="188"/>
      <c r="O12" s="188"/>
      <c r="P12" s="188"/>
      <c r="Q12" s="188"/>
      <c r="R12" s="16"/>
      <c r="S12" s="16"/>
    </row>
    <row r="13" spans="2:19">
      <c r="B13" s="30"/>
      <c r="C13" s="83" t="s">
        <v>74</v>
      </c>
      <c r="D13" s="39" t="s">
        <v>58</v>
      </c>
      <c r="E13" s="40"/>
      <c r="F13" s="3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6"/>
      <c r="S13" s="16"/>
    </row>
    <row r="14" spans="2:19" ht="15.75">
      <c r="B14" s="30"/>
      <c r="C14" s="25"/>
      <c r="D14" s="188"/>
      <c r="E14" s="188"/>
      <c r="F14" s="188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20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20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20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20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20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20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20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20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20">
      <c r="B25" s="30"/>
      <c r="C25" s="25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52" t="s">
        <v>87</v>
      </c>
      <c r="O25" s="156">
        <f>SUM(O17:O24)</f>
        <v>0</v>
      </c>
      <c r="P25" s="37"/>
      <c r="R25" s="16"/>
      <c r="S25" s="155"/>
    </row>
    <row r="26" spans="2:20">
      <c r="B26" s="30"/>
      <c r="C26" s="25"/>
      <c r="D26" s="26" t="s">
        <v>7</v>
      </c>
      <c r="E26" s="26"/>
      <c r="F26" s="188"/>
      <c r="G26" s="188"/>
      <c r="H26" s="26"/>
      <c r="I26" s="188"/>
      <c r="J26" s="188"/>
      <c r="K26" s="188"/>
      <c r="L26" s="188"/>
      <c r="M26" s="188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>
      <c r="B27" s="30"/>
      <c r="C27" s="25"/>
      <c r="D27" s="21"/>
      <c r="E27" s="21"/>
      <c r="F27" s="21"/>
      <c r="G27" s="188"/>
      <c r="H27" s="159"/>
      <c r="J27" s="188"/>
      <c r="K27" s="188"/>
      <c r="L27" s="188"/>
      <c r="M27" s="188"/>
      <c r="O27" s="52" t="s">
        <v>89</v>
      </c>
      <c r="P27" s="157">
        <f>+O25-P26</f>
        <v>0</v>
      </c>
      <c r="R27" s="16"/>
      <c r="S27" s="155"/>
      <c r="T27" s="3"/>
    </row>
    <row r="28" spans="2:20">
      <c r="B28" s="30"/>
      <c r="C28" s="25"/>
      <c r="D28" s="21"/>
      <c r="E28" s="21"/>
      <c r="F28" s="21"/>
      <c r="G28" s="188"/>
      <c r="H28" s="159"/>
      <c r="I28" s="188"/>
      <c r="J28" s="188"/>
      <c r="K28" s="188"/>
      <c r="L28" s="188"/>
      <c r="M28" s="188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88"/>
      <c r="H29" s="188"/>
      <c r="I29" s="188"/>
      <c r="J29" s="188"/>
      <c r="K29" s="188"/>
      <c r="L29" s="188"/>
      <c r="M29" s="188"/>
      <c r="P29" s="51" t="s">
        <v>91</v>
      </c>
      <c r="Q29" s="157">
        <f>+P27-Q28</f>
        <v>0</v>
      </c>
      <c r="R29" s="16"/>
      <c r="S29" s="155"/>
      <c r="T29" s="3"/>
    </row>
    <row r="30" spans="2:20">
      <c r="B30" s="30"/>
      <c r="C30" s="25"/>
      <c r="D30" s="187" t="s">
        <v>2</v>
      </c>
      <c r="E30" s="165"/>
      <c r="F30" s="165"/>
      <c r="G30" s="188"/>
      <c r="H30" s="188"/>
      <c r="I30" s="188"/>
      <c r="J30" s="188"/>
      <c r="K30" s="188"/>
      <c r="L30" s="188"/>
      <c r="M30" s="188"/>
      <c r="P30" s="52" t="s">
        <v>92</v>
      </c>
      <c r="Q30" s="158"/>
      <c r="R30" s="16"/>
      <c r="S30" s="155"/>
      <c r="T30" s="3"/>
    </row>
    <row r="31" spans="2:20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20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mergeCells count="16">
    <mergeCell ref="F7:I7"/>
    <mergeCell ref="P7:Q8"/>
    <mergeCell ref="F8:I8"/>
    <mergeCell ref="F9:I9"/>
    <mergeCell ref="F10:I10"/>
    <mergeCell ref="F11:I11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opLeftCell="B4" zoomScaleNormal="100" workbookViewId="0">
      <selection activeCell="E17" sqref="E17:F17"/>
    </sheetView>
  </sheetViews>
  <sheetFormatPr defaultRowHeight="15"/>
  <cols>
    <col min="1" max="1" width="9.140625" style="1"/>
    <col min="2" max="2" width="3.85546875" style="1" customWidth="1"/>
    <col min="3" max="3" width="8.28515625" style="3" bestFit="1" customWidth="1"/>
    <col min="4" max="4" width="13.5703125" style="1" customWidth="1"/>
    <col min="5" max="5" width="14.85546875" style="1" customWidth="1"/>
    <col min="6" max="6" width="11" style="1" customWidth="1"/>
    <col min="7" max="7" width="12.140625" style="1" customWidth="1"/>
    <col min="8" max="9" width="12.5703125" style="1" customWidth="1"/>
    <col min="10" max="10" width="11.85546875" style="1" customWidth="1"/>
    <col min="11" max="11" width="12.28515625" style="1" customWidth="1"/>
    <col min="12" max="12" width="10.5703125" style="1" customWidth="1"/>
    <col min="13" max="13" width="2.5703125" style="1" customWidth="1"/>
    <col min="14" max="14" width="9.140625" style="1" customWidth="1"/>
    <col min="15" max="15" width="16.28515625" style="1" bestFit="1" customWidth="1"/>
    <col min="16" max="16" width="16.5703125" style="1" customWidth="1"/>
    <col min="17" max="17" width="15.42578125" style="1" bestFit="1" customWidth="1"/>
    <col min="18" max="19" width="3.7109375" style="1" customWidth="1"/>
    <col min="20" max="20" width="10.28515625" style="1" bestFit="1" customWidth="1"/>
    <col min="21" max="16384" width="9.140625" style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99" t="s">
        <v>24</v>
      </c>
      <c r="Q7" s="200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201"/>
      <c r="Q8" s="202"/>
      <c r="R8" s="16"/>
      <c r="S8" s="16"/>
    </row>
    <row r="9" spans="2:19">
      <c r="B9" s="30"/>
      <c r="C9" s="83" t="s">
        <v>70</v>
      </c>
      <c r="D9" s="28" t="s">
        <v>59</v>
      </c>
      <c r="E9" s="35"/>
      <c r="F9" s="189"/>
      <c r="G9" s="190"/>
      <c r="H9" s="190"/>
      <c r="I9" s="19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>
      <c r="B10" s="30"/>
      <c r="C10" s="83" t="s">
        <v>71</v>
      </c>
      <c r="D10" s="28" t="s">
        <v>3</v>
      </c>
      <c r="E10" s="35"/>
      <c r="F10" s="189"/>
      <c r="G10" s="190"/>
      <c r="H10" s="190"/>
      <c r="I10" s="19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>
      <c r="B11" s="30"/>
      <c r="C11" s="83" t="s">
        <v>72</v>
      </c>
      <c r="D11" s="28" t="s">
        <v>6</v>
      </c>
      <c r="E11" s="35"/>
      <c r="F11" s="189"/>
      <c r="G11" s="190"/>
      <c r="H11" s="190"/>
      <c r="I11" s="19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20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20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20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20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20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20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20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20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20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20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20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workbookViewId="0">
      <selection activeCell="C2" sqref="C2"/>
    </sheetView>
  </sheetViews>
  <sheetFormatPr defaultRowHeight="15"/>
  <cols>
    <col min="1" max="1" width="2.42578125" customWidth="1"/>
    <col min="2" max="2" width="8.28515625" style="178" bestFit="1" customWidth="1"/>
    <col min="3" max="3" width="13.7109375" customWidth="1"/>
    <col min="4" max="4" width="18.140625" customWidth="1"/>
    <col min="5" max="5" width="15.7109375" customWidth="1"/>
    <col min="6" max="6" width="14" customWidth="1"/>
    <col min="7" max="7" width="20.140625" customWidth="1"/>
    <col min="8" max="8" width="11.85546875" bestFit="1" customWidth="1"/>
    <col min="9" max="9" width="12" bestFit="1" customWidth="1"/>
    <col min="10" max="10" width="12.7109375" customWidth="1"/>
    <col min="11" max="11" width="14.7109375" customWidth="1"/>
    <col min="12" max="12" width="12.28515625" customWidth="1"/>
    <col min="13" max="13" width="12.5703125" customWidth="1"/>
    <col min="14" max="14" width="2.5703125" customWidth="1"/>
    <col min="15" max="15" width="10.140625" customWidth="1"/>
    <col min="16" max="16" width="18.42578125" customWidth="1"/>
    <col min="17" max="17" width="2" customWidth="1"/>
    <col min="18" max="18" width="6.42578125" customWidth="1"/>
    <col min="20" max="20" width="12.85546875" bestFit="1" customWidth="1"/>
  </cols>
  <sheetData>
    <row r="1" spans="1:19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9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9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9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9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9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9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9" t="s">
        <v>24</v>
      </c>
      <c r="L7" s="200"/>
      <c r="M7" s="17"/>
      <c r="N7" s="33"/>
      <c r="O7" s="33"/>
      <c r="P7" s="16"/>
      <c r="Q7" s="17"/>
    </row>
    <row r="8" spans="1:19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2"/>
      <c r="L8" s="223"/>
      <c r="M8" s="17"/>
      <c r="N8" s="33"/>
      <c r="O8" s="33"/>
      <c r="P8" s="16"/>
      <c r="Q8" s="17"/>
    </row>
    <row r="9" spans="1:19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201"/>
      <c r="L9" s="202"/>
      <c r="M9" s="17"/>
      <c r="N9" s="33"/>
      <c r="O9" s="33"/>
      <c r="P9" s="16"/>
      <c r="Q9" s="17"/>
    </row>
    <row r="10" spans="1:19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9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9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9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7" t="s">
        <v>65</v>
      </c>
      <c r="D14" s="207"/>
      <c r="E14" s="207"/>
      <c r="F14" s="207"/>
      <c r="G14" s="207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15" t="s">
        <v>13</v>
      </c>
      <c r="E15" s="216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>
      <c r="A16" s="16"/>
      <c r="B16" s="112"/>
      <c r="C16" s="5" t="s">
        <v>100</v>
      </c>
      <c r="D16" s="195" t="s">
        <v>101</v>
      </c>
      <c r="E16" s="224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22">
      <c r="A17" s="16"/>
      <c r="B17" s="112"/>
      <c r="C17" s="4"/>
      <c r="D17" s="219"/>
      <c r="E17" s="220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22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22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22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22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2" t="s">
        <v>93</v>
      </c>
      <c r="O21" s="208"/>
      <c r="P21" s="209"/>
      <c r="Q21" s="17"/>
      <c r="R21" s="17"/>
      <c r="S21" s="61"/>
    </row>
    <row r="22" spans="1:22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3"/>
      <c r="O22" s="210"/>
      <c r="P22" s="211"/>
      <c r="Q22" s="17"/>
      <c r="R22" s="17"/>
      <c r="S22" s="61"/>
    </row>
    <row r="23" spans="1:22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22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15" t="s">
        <v>13</v>
      </c>
      <c r="E25" s="216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>
      <c r="A26" s="19"/>
      <c r="B26" s="112"/>
      <c r="C26" s="5" t="s">
        <v>113</v>
      </c>
      <c r="D26" s="221" t="s">
        <v>114</v>
      </c>
      <c r="E26" s="218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>
      <c r="A29" s="16"/>
      <c r="B29" s="112"/>
      <c r="C29" s="4"/>
      <c r="D29" s="205"/>
      <c r="E29" s="206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>
      <c r="A32" s="16"/>
      <c r="B32" s="112"/>
      <c r="C32" s="4"/>
      <c r="D32" s="205"/>
      <c r="E32" s="206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7" t="s">
        <v>33</v>
      </c>
      <c r="D37" s="207"/>
      <c r="E37" s="207"/>
      <c r="F37" s="207"/>
      <c r="G37" s="207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5" t="s">
        <v>13</v>
      </c>
      <c r="D38" s="216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>
      <c r="A39" s="16"/>
      <c r="B39" s="112"/>
      <c r="C39" s="217" t="s">
        <v>126</v>
      </c>
      <c r="D39" s="218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>
      <c r="A41" s="16"/>
      <c r="B41" s="112"/>
      <c r="C41" s="203"/>
      <c r="D41" s="204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>
      <c r="A42" s="16"/>
      <c r="B42" s="112"/>
      <c r="C42" s="203"/>
      <c r="D42" s="204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22">
      <c r="A43" s="16"/>
      <c r="B43" s="112"/>
      <c r="C43" s="203"/>
      <c r="D43" s="204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22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22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2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2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2" ht="43.5" customHeight="1">
      <c r="A48" s="16"/>
      <c r="B48" s="112"/>
      <c r="C48" s="78" t="s">
        <v>36</v>
      </c>
      <c r="D48" s="78"/>
      <c r="E48" s="61"/>
      <c r="F48" s="78"/>
      <c r="G48" s="214" t="s">
        <v>39</v>
      </c>
      <c r="H48" s="214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20" ht="45" customHeight="1">
      <c r="A49" s="16"/>
      <c r="B49" s="112"/>
      <c r="C49" s="215" t="s">
        <v>37</v>
      </c>
      <c r="D49" s="216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20">
      <c r="A50" s="16"/>
      <c r="B50" s="112"/>
      <c r="C50" s="217" t="s">
        <v>139</v>
      </c>
      <c r="D50" s="218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20">
      <c r="A51" s="16"/>
      <c r="B51" s="112"/>
      <c r="C51" s="219"/>
      <c r="D51" s="220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20">
      <c r="A52" s="16"/>
      <c r="B52" s="112"/>
      <c r="C52" s="203"/>
      <c r="D52" s="204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20">
      <c r="A53" s="16"/>
      <c r="B53" s="112"/>
      <c r="C53" s="203"/>
      <c r="D53" s="204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20">
      <c r="A54" s="16"/>
      <c r="B54" s="112"/>
      <c r="C54" s="203"/>
      <c r="D54" s="204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20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20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8" t="s">
        <v>147</v>
      </c>
      <c r="O58" s="208"/>
      <c r="P58" s="209"/>
      <c r="Q58" s="17"/>
    </row>
    <row r="59" spans="1:20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0"/>
      <c r="O59" s="210"/>
      <c r="P59" s="211"/>
      <c r="Q59" s="17"/>
    </row>
    <row r="60" spans="1:20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20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mergeCells count="35"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2:D42"/>
    <mergeCell ref="C43:D43"/>
    <mergeCell ref="D31:E31"/>
    <mergeCell ref="D32:E32"/>
    <mergeCell ref="D33:E33"/>
    <mergeCell ref="D34:E34"/>
    <mergeCell ref="D19:E19"/>
    <mergeCell ref="C52:D52"/>
    <mergeCell ref="C54:D54"/>
    <mergeCell ref="D27:E27"/>
    <mergeCell ref="D28:E28"/>
    <mergeCell ref="D29:E29"/>
    <mergeCell ref="C45:D45"/>
    <mergeCell ref="C37:G37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paperSize="9" scale="50" orientation="portrait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Normal="100" workbookViewId="0">
      <selection activeCell="F13" sqref="F13"/>
    </sheetView>
  </sheetViews>
  <sheetFormatPr defaultRowHeight="15"/>
  <cols>
    <col min="1" max="1" width="3.42578125" customWidth="1"/>
    <col min="2" max="2" width="8" style="178" bestFit="1" customWidth="1"/>
    <col min="3" max="3" width="12.85546875" customWidth="1"/>
    <col min="4" max="4" width="18.140625" customWidth="1"/>
    <col min="5" max="5" width="17.5703125" customWidth="1"/>
    <col min="6" max="6" width="10.140625" customWidth="1"/>
    <col min="7" max="7" width="15.28515625" customWidth="1"/>
    <col min="8" max="8" width="23.28515625" customWidth="1"/>
    <col min="9" max="9" width="15.5703125" customWidth="1"/>
    <col min="10" max="10" width="7.5703125" customWidth="1"/>
    <col min="11" max="11" width="2" customWidth="1"/>
    <col min="12" max="12" width="2.42578125" customWidth="1"/>
    <col min="13" max="13" width="11.85546875" customWidth="1"/>
  </cols>
  <sheetData>
    <row r="1" spans="1:15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5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5" ht="26.25">
      <c r="A3" s="16"/>
      <c r="B3" s="112"/>
      <c r="C3" s="225" t="s">
        <v>30</v>
      </c>
      <c r="D3" s="225"/>
      <c r="E3" s="225"/>
      <c r="F3" s="225"/>
      <c r="G3" s="225"/>
      <c r="H3" s="225"/>
      <c r="I3" s="225"/>
      <c r="J3" s="25"/>
      <c r="K3" s="16"/>
    </row>
    <row r="4" spans="1:15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5" ht="21.75" thickBot="1">
      <c r="A5" s="16"/>
      <c r="B5" s="112"/>
      <c r="C5" s="226" t="s">
        <v>35</v>
      </c>
      <c r="D5" s="227"/>
      <c r="E5" s="227"/>
      <c r="F5" s="227"/>
      <c r="G5" s="227"/>
      <c r="H5" s="227"/>
      <c r="I5" s="227"/>
      <c r="J5" s="228"/>
      <c r="K5" s="16"/>
    </row>
    <row r="6" spans="1:15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5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9" t="s">
        <v>24</v>
      </c>
      <c r="I7" s="200"/>
      <c r="J7" s="17"/>
      <c r="K7" s="16"/>
    </row>
    <row r="8" spans="1:15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201"/>
      <c r="I8" s="202"/>
      <c r="J8" s="17"/>
      <c r="K8" s="16"/>
    </row>
    <row r="9" spans="1: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5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5" ht="45">
      <c r="A14" s="16"/>
      <c r="B14" s="112"/>
      <c r="C14" s="168"/>
      <c r="D14" s="95" t="s">
        <v>163</v>
      </c>
      <c r="E14" s="215" t="s">
        <v>50</v>
      </c>
      <c r="F14" s="239"/>
      <c r="G14" s="216"/>
      <c r="H14" s="146" t="s">
        <v>56</v>
      </c>
      <c r="I14" s="110" t="s">
        <v>46</v>
      </c>
      <c r="J14" s="145" t="s">
        <v>57</v>
      </c>
      <c r="K14" s="16"/>
    </row>
    <row r="15" spans="1:15" ht="15.75">
      <c r="A15" s="16"/>
      <c r="B15" s="112"/>
      <c r="C15" s="51"/>
      <c r="D15" s="147"/>
      <c r="E15" s="229" t="s">
        <v>153</v>
      </c>
      <c r="F15" s="230"/>
      <c r="G15" s="231"/>
      <c r="H15" s="167" t="s">
        <v>154</v>
      </c>
      <c r="I15" s="167" t="s">
        <v>155</v>
      </c>
      <c r="J15" s="145"/>
      <c r="K15" s="16"/>
    </row>
    <row r="16" spans="1:15">
      <c r="A16" s="18"/>
      <c r="B16" s="111"/>
      <c r="C16" s="116"/>
      <c r="D16" s="61"/>
      <c r="E16" s="240"/>
      <c r="F16" s="236"/>
      <c r="G16" s="237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36"/>
      <c r="G17" s="237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3"/>
      <c r="F18" s="236"/>
      <c r="G18" s="237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3"/>
      <c r="F19" s="236"/>
      <c r="G19" s="237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3"/>
      <c r="F20" s="236"/>
      <c r="G20" s="237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3"/>
      <c r="F21" s="236"/>
      <c r="G21" s="237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3"/>
      <c r="F22" s="232"/>
      <c r="G22" s="204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3"/>
      <c r="F23" s="234"/>
      <c r="G23" s="235"/>
      <c r="H23" s="149"/>
      <c r="I23" s="150"/>
      <c r="J23" s="84"/>
      <c r="K23" s="16"/>
      <c r="L23" s="17"/>
      <c r="N23" s="17"/>
      <c r="O23" s="17"/>
    </row>
    <row r="24" spans="1:15" ht="15" customHeight="1">
      <c r="A24" s="16"/>
      <c r="B24" s="112"/>
      <c r="C24" s="88"/>
      <c r="D24" s="88"/>
      <c r="E24" s="233"/>
      <c r="F24" s="234"/>
      <c r="G24" s="235"/>
      <c r="H24" s="149"/>
      <c r="I24" s="150"/>
      <c r="J24" s="84"/>
      <c r="K24" s="16"/>
      <c r="L24" s="17"/>
      <c r="M24" s="17"/>
      <c r="N24" s="61"/>
    </row>
    <row r="25" spans="1:15" ht="15" customHeight="1">
      <c r="A25" s="16"/>
      <c r="B25" s="112"/>
      <c r="C25" s="88"/>
      <c r="D25" s="88"/>
      <c r="E25" s="233"/>
      <c r="F25" s="234"/>
      <c r="G25" s="235"/>
      <c r="H25" s="149"/>
      <c r="I25" s="150"/>
      <c r="J25" s="84"/>
      <c r="K25" s="16"/>
      <c r="L25" s="17"/>
      <c r="M25" s="17"/>
      <c r="N25" s="61"/>
    </row>
    <row r="26" spans="1:15" ht="15" customHeight="1">
      <c r="A26" s="16"/>
      <c r="B26" s="112"/>
      <c r="C26" s="88"/>
      <c r="D26" s="88"/>
      <c r="E26" s="233"/>
      <c r="F26" s="234"/>
      <c r="G26" s="235"/>
      <c r="H26" s="149"/>
      <c r="I26" s="150"/>
      <c r="J26" s="84"/>
      <c r="K26" s="16"/>
      <c r="L26" s="17"/>
      <c r="M26" s="17"/>
      <c r="N26" s="61"/>
    </row>
    <row r="27" spans="1:15" ht="15" customHeight="1">
      <c r="A27" s="16"/>
      <c r="B27" s="112"/>
      <c r="C27" s="88"/>
      <c r="D27" s="88"/>
      <c r="E27" s="203"/>
      <c r="F27" s="232"/>
      <c r="G27" s="204"/>
      <c r="H27" s="102"/>
      <c r="I27" s="103"/>
      <c r="J27" s="84"/>
      <c r="K27" s="16"/>
      <c r="L27" s="17"/>
      <c r="M27" s="17"/>
      <c r="N27" s="61"/>
    </row>
    <row r="28" spans="1:15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5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5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5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5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5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5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5" ht="36" customHeight="1">
      <c r="A37" s="16"/>
      <c r="B37" s="112"/>
      <c r="C37" s="92"/>
      <c r="D37" s="60"/>
      <c r="E37" s="60"/>
      <c r="F37" s="93"/>
      <c r="G37" s="86"/>
      <c r="H37" s="238" t="s">
        <v>160</v>
      </c>
      <c r="I37" s="238"/>
      <c r="J37" s="86"/>
      <c r="K37" s="16"/>
      <c r="L37" s="17"/>
      <c r="M37" s="61"/>
    </row>
    <row r="38" spans="1:15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5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5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5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5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5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5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paperSize="9" scale="7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Annex C (2)</vt:lpstr>
      <vt:lpstr>Annex C</vt:lpstr>
      <vt:lpstr>Annex D</vt:lpstr>
      <vt:lpstr>Annex E</vt:lpstr>
      <vt:lpstr>'Annex C'!Print_Area</vt:lpstr>
      <vt:lpstr>'Annex C (2)'!Print_Area</vt:lpstr>
      <vt:lpstr>'Annex D'!Print_Area</vt:lpstr>
      <vt:lpstr>'Annex 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2020-09-23T10:58:47Z</dcterms:modified>
</cp:coreProperties>
</file>